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Bobi FRS KZT Münferit" sheetId="1" r:id="rId1"/>
    <sheet name="KZT Doldurma Kuralları" sheetId="2" r:id="rId2"/>
  </sheets>
  <calcPr calcId="162913"/>
</workbook>
</file>

<file path=xl/calcChain.xml><?xml version="1.0" encoding="utf-8"?>
<calcChain xmlns="http://schemas.openxmlformats.org/spreadsheetml/2006/main">
  <c r="J8" i="1" l="1"/>
  <c r="J14" i="1" s="1"/>
  <c r="J41" i="1" s="1"/>
  <c r="J43" i="1" s="1"/>
  <c r="I8" i="1"/>
  <c r="I14" i="1" s="1"/>
  <c r="I41" i="1" s="1"/>
  <c r="I43" i="1" s="1"/>
  <c r="J34" i="1"/>
  <c r="I34" i="1"/>
  <c r="J27" i="1"/>
  <c r="I27" i="1"/>
  <c r="J22" i="1"/>
  <c r="I22" i="1"/>
  <c r="J15" i="1"/>
  <c r="I15" i="1"/>
</calcChain>
</file>

<file path=xl/sharedStrings.xml><?xml version="1.0" encoding="utf-8"?>
<sst xmlns="http://schemas.openxmlformats.org/spreadsheetml/2006/main" count="57" uniqueCount="57">
  <si>
    <t>Dipnot</t>
  </si>
  <si>
    <t>Kar veya Zarar Tablosu (Münferit)</t>
  </si>
  <si>
    <t>Dönem Net Karı (Zararı) [abstract]</t>
  </si>
  <si>
    <t>Satış Hasılatı</t>
  </si>
  <si>
    <t>Satışların Maliyeti (-)</t>
  </si>
  <si>
    <t>Tarımsal Faaliyetlerde Gerçeğe Uygun Değer Farkları (+/-)</t>
  </si>
  <si>
    <t>Brüt Kar (Zarar) (+/-)</t>
  </si>
  <si>
    <t>Araştırma ve Geliştirme Giderleri (-)</t>
  </si>
  <si>
    <t>Pazarlama Giderleri (-)</t>
  </si>
  <si>
    <t>Genel Yönetim Giderleri (-)</t>
  </si>
  <si>
    <t>Esas Faaliyetlerden Diğer Gelirler</t>
  </si>
  <si>
    <t>Esas Faaliyetlerden Diğer Giderler (-)</t>
  </si>
  <si>
    <t>Esas Faaliyet Karı (Zararı) (+/-)</t>
  </si>
  <si>
    <t>Diğer Faaliyetlerden Gelirler</t>
  </si>
  <si>
    <t>Bağlı Ortaklıklardan, İştiraklerden ve Müşterek Girişimlerden Kâr Payları</t>
  </si>
  <si>
    <t>Bağlı Ortaklıkların, İştiraklerin ve Müşterek Girişimlerin Kârlarından Paylar</t>
  </si>
  <si>
    <t>Yatırım Amaçlı Gayrimenkullerden Kira Gelirleri</t>
  </si>
  <si>
    <t>Yatırım Amaçlı Gayrimenkuller Değer Artış ve Satış Kazançları</t>
  </si>
  <si>
    <t>Maddi ve Maddi Olmayan Duran Varlıklar Satış Kazançları</t>
  </si>
  <si>
    <t xml:space="preserve">Diğer Gelirler </t>
  </si>
  <si>
    <t>Diğer Faaliyetlerden Giderler (-)</t>
  </si>
  <si>
    <t>Bağlı Ortaklıkların, İştiraklerin ve Müşterek Girişimlerin Zararlarından Paylar (-)</t>
  </si>
  <si>
    <t>Yatırım Amaçlı Gayrimenkuller Değer Azalış ve Satış Zararları (-)</t>
  </si>
  <si>
    <t>Maddi ve Maddi Olmayan Duran Varlıklar Satış Zararları (-)</t>
  </si>
  <si>
    <t>Diğer Giderler (-)</t>
  </si>
  <si>
    <t>Finansal Gelirler</t>
  </si>
  <si>
    <t>Faiz, Kâr Payı vb. Gelirler</t>
  </si>
  <si>
    <t>Kur Farkı Gelirleri</t>
  </si>
  <si>
    <t>Finansal Yatırımlar Satış Kazançları</t>
  </si>
  <si>
    <t>Finansal Yatırımlar Değer Artış Kazançları</t>
  </si>
  <si>
    <t>Net Parasal Pozisyon Kazançları</t>
  </si>
  <si>
    <t>Diğer Finansal Gelirler</t>
  </si>
  <si>
    <t>Finansal Giderler (-)</t>
  </si>
  <si>
    <t>Faiz vb. Giderler (-)</t>
  </si>
  <si>
    <t>Kur Farkı Giderleri (-)</t>
  </si>
  <si>
    <t>Finansal Yatırımlar Satış Zararları (-)</t>
  </si>
  <si>
    <t>Finansal Yatırımlar Değer Azalış Zararları (-)</t>
  </si>
  <si>
    <t>Net Parasal Pozisyon Kayıpları (-)</t>
  </si>
  <si>
    <t>Diğer Finansal Giderler (-)</t>
  </si>
  <si>
    <t>Dönem Karı (Zararı) (+/-)</t>
  </si>
  <si>
    <t>Vergi Gideri (-)</t>
  </si>
  <si>
    <t>Dönem Net Karı (Zararı) (+/-)</t>
  </si>
  <si>
    <t xml:space="preserve">                            Bobi FRS - Kar veya Zarar Tablosu (Münferit)</t>
  </si>
  <si>
    <t>Cari Dönem</t>
  </si>
  <si>
    <t>Önceki Dönem</t>
  </si>
  <si>
    <t>Konsolide ya da Münferit Kar veya Zarar Tablosuna ilişkin formatlar doldurulurken aşağıdaki kurallara uyulacaktır. Formatlar aşağıdaki kurallara uygun olarak doldurulmadığında, ilgili excel dosyası sisteme başarılı bir şekilde yüklenemeyecektir.</t>
  </si>
  <si>
    <t>Sadece beyaz ve gri renkle gölgelendirilmiş kar veya zarar tablosu kalemlerine ilişkin tutarlar (cari dönem ve önceki dönem için ayrı ayrı olmak üzere) girilecektir.</t>
  </si>
  <si>
    <t>Mavi ve kırmızı renkle gölgelendirilmiş kar veya zarar tablosu kalemlerine herhangi bir tutar girişi yapılmayacaktır.</t>
  </si>
  <si>
    <t>Kırmızı renkle gölgelendirilmiş finansal tablo kalemleri, kendilerine ait alt kalemlere ilişkin toplamları gösteren ana kalemleri (Örneğin; “Finansal Gelirler” kalemi) ve konsolide tablolar açısından kontrol gücü olmayan paylara isabet eden dönem net karı/zararını göstermektedir. Alt kalemlere ait tutarlar ya da ana ortaklığa isabet eden dönem net karı/zararı tutarı girildiğinde bu kalemlere ait tutarlar otomatik olarak oluşacaktır. Bakiyesi sıfır olmayan alt kalemlere ait tutarlar girilmeksizin sadece ana kalemlere ait toplam tutarların girilmesi yolu seçilemeyecektir. Örneğin; “Finansal Gelirler” ana kaleminin alt kalemlerinin her birine ait tutarlar ayrı ayrı girilecek, bu alt kalemlere ait tutarlar girilmeksizin sadece “Finansal Gelirler” ana kalemine ait toplam tutar girilemeyecektir.</t>
  </si>
  <si>
    <t>Beyaz ve gri renkle gölgelendirilmiş finansal tablo kalemlerinden bakiyesi sıfır olan ana ya da alt kalemler boş geçilebilir ya da “0” olarak giriş yapılabilir.</t>
  </si>
  <si>
    <t>Sadece beyaz ve gri renkle gölgelendirilmiş kar veya zarar tablosu kalemlerine ilişkin tutarların girilmesi dışında excel dosyasında hiç bir değişiklik yapılmayacaktır.</t>
  </si>
  <si>
    <t>Excel dosyalarında yer alan kar veya zarar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kar veya zarar tablosunda ayrıca sunulması istenen ilave bir kar veya zarar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</si>
  <si>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</si>
  <si>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Gelir ve kazançlar pozitif değer olarak, gider ve zararlar negatif değer olarak girilecektir. Bu kapsamda, genel olarak gider ya da zarar tutarları içerecek kalemlerin (Örneğin; “Araştırma ve Geliştirme Giderleri (-)” kaleminin) yanına “(-)” işareti konulmuştur. Ayrıca, bakiyesi hem gelir ya da kazanç hem de gider ya da zarar tutarı verebilecek kalemlerin (Örneğin; “Tarımsal Faaliyetlerde Gerçeğe Uygun Değer Farkları (+/-)” kaleminin) yanına “(+/-)” işareti konulmuştur. Bu kalemlerin bakiyesinin net gider ya da zarar tutarını göstermesi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</si>
  <si>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kar veya zarar tablosuna ait tutarlar girilecektir. Karşılaştırmalı olarak sunulan daha önceki dönemlere ilişkin kar veya zarar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</si>
  <si>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kar veya zarar tablosuna ait tutarları girecektir.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</si>
  <si>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kar veya zarar tablosuna ait tutarları girecektir.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</si>
</sst>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Calibri"/>
    </font>
    <font>
      <sz val="11"/>
      <color theme="1"/>
      <name val="Calibri"/>
      <family val="2"/>
      <charset val="162"/>
      <scheme val="minor"/>
    </font>
    <font>
      <b/>
      <sz val="11"/>
      <color rgb="FFFFFFFF"/>
      <name val="Calibri"/>
      <family val="2"/>
      <charset val="162"/>
    </font>
    <font>
      <b/>
      <i/>
      <sz val="11"/>
      <name val="Calibri"/>
      <family val="2"/>
      <charset val="162"/>
    </font>
    <font>
      <b/>
      <u/>
      <sz val="13"/>
      <color rgb="FFFFFFFF"/>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i/>
      <sz val="11"/>
      <color theme="1"/>
      <name val="Calibri"/>
      <family val="2"/>
      <charset val="162"/>
      <scheme val="minor"/>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cellStyleXfs>
  <cellXfs count="28">
    <xf numFmtId="0" fontId="0" fillId="0" borderId="0" xfId="0" applyNumberFormat="1" applyFont="1"/>
    <xf numFmtId="0" fontId="0" fillId="7" borderId="0" xfId="0" applyFill="1" applyProtection="1">
      <protection locked="0"/>
    </xf>
    <xf numFmtId="0" fontId="0" fillId="7" borderId="0" xfId="0" applyFill="1" applyProtection="1"/>
    <xf numFmtId="0" fontId="6" fillId="7" borderId="1" xfId="1" applyNumberFormat="1" applyFont="1" applyFill="1" applyBorder="1" applyAlignment="1" applyProtection="1">
      <alignment horizontal="left" vertical="center" wrapText="1"/>
    </xf>
    <xf numFmtId="0" fontId="7"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1"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1" fontId="0" fillId="6" borderId="1" xfId="0" applyNumberFormat="1" applyFont="1" applyFill="1" applyBorder="1" applyAlignment="1" applyProtection="1">
      <alignment horizontal="center" vertical="center"/>
      <protection locked="0"/>
    </xf>
    <xf numFmtId="0" fontId="0" fillId="0" borderId="0" xfId="0" applyNumberFormat="1" applyFont="1" applyProtection="1"/>
    <xf numFmtId="0" fontId="3" fillId="0" borderId="0" xfId="0" applyNumberFormat="1" applyFont="1" applyAlignment="1" applyProtection="1">
      <alignment horizontal="center" vertical="center" wrapText="1"/>
    </xf>
    <xf numFmtId="0" fontId="0" fillId="0" borderId="0" xfId="0" applyNumberFormat="1" applyFont="1" applyProtection="1"/>
    <xf numFmtId="0" fontId="0" fillId="2" borderId="0" xfId="0" applyNumberFormat="1" applyFont="1" applyFill="1" applyProtection="1"/>
    <xf numFmtId="0" fontId="2" fillId="2"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4" fillId="3" borderId="1" xfId="0" applyNumberFormat="1" applyFont="1" applyFill="1" applyBorder="1" applyAlignment="1" applyProtection="1">
      <alignment horizontal="center" vertical="center"/>
    </xf>
    <xf numFmtId="0" fontId="4" fillId="4" borderId="1" xfId="0" applyNumberFormat="1" applyFont="1" applyFill="1" applyBorder="1" applyAlignment="1" applyProtection="1">
      <alignment horizontal="center" vertical="center"/>
    </xf>
    <xf numFmtId="0" fontId="4" fillId="5"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2" fillId="2" borderId="0" xfId="0" applyNumberFormat="1" applyFont="1" applyFill="1" applyAlignment="1" applyProtection="1">
      <alignment horizontal="right"/>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cellXfs>
  <cellStyles count="2">
    <cellStyle name="Normal" xfId="0" builtinId="0"/>
    <cellStyle name="Normal_risk anketi" xfId="1"/>
  </cellStyles>
  <dxfs count="13">
    <dxf>
      <protection locked="1"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numFmt numFmtId="3" formatCode="#,##0"/>
      <alignment horizontal="right" textRotation="0" wrapText="0" indent="0" justifyLastLine="0" shrinkToFit="0" readingOrder="0"/>
      <protection locked="0" hidden="0"/>
    </dxf>
    <dxf>
      <numFmt numFmtId="3" formatCode="#,##0"/>
      <alignment horizontal="right" textRotation="0" wrapText="0" indent="0" justifyLastLine="0" shrinkToFit="0" readingOrder="0"/>
      <protection locked="0" hidden="0"/>
    </dxf>
    <dxf>
      <numFmt numFmtId="1" formatCode="0"/>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264795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J43" headerRowCount="0" headerRowDxfId="8" dataDxfId="6" totalsRowDxfId="7">
  <tableColumns count="10">
    <tableColumn id="1" name="Column1" dataDxfId="12"/>
    <tableColumn id="2" name="Column2" dataDxfId="5"/>
    <tableColumn id="3" name="Dönem Net Karı (Zararı) [abstract]" dataDxfId="4"/>
    <tableColumn id="4" name="Column4" dataDxfId="3"/>
    <tableColumn id="5" name="Column5" dataDxfId="2"/>
    <tableColumn id="6" name="Column6" dataDxfId="1"/>
    <tableColumn id="7" name="Column7" dataDxfId="0"/>
    <tableColumn id="8" name="Column8" dataDxfId="11"/>
    <tableColumn id="9" name="Column9" dataDxfId="10"/>
    <tableColumn id="10" name="Column10" dataDxfId="9"/>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43"/>
  <sheetViews>
    <sheetView tabSelected="1" topLeftCell="B1" workbookViewId="0">
      <pane ySplit="3" topLeftCell="A4" activePane="bottomLeft" state="frozen"/>
      <selection activeCell="B1" sqref="B1"/>
      <selection pane="bottomLeft" activeCell="H41" sqref="H41"/>
    </sheetView>
  </sheetViews>
  <sheetFormatPr defaultColWidth="0" defaultRowHeight="19.899999999999999" customHeight="1" zeroHeight="1" x14ac:dyDescent="0.25"/>
  <cols>
    <col min="1" max="1" width="9.140625" style="5" hidden="1" customWidth="1"/>
    <col min="2" max="5" width="3.7109375" style="13" customWidth="1"/>
    <col min="6" max="6" width="4.7109375" style="13" customWidth="1"/>
    <col min="7" max="7" width="54.85546875" style="13" customWidth="1"/>
    <col min="8" max="8" width="10" style="6" customWidth="1"/>
    <col min="9" max="10" width="15" style="6" customWidth="1"/>
    <col min="11" max="16384" width="8.85546875" style="7" hidden="1"/>
  </cols>
  <sheetData>
    <row r="1" spans="1:10" ht="49.9" customHeight="1" x14ac:dyDescent="0.25">
      <c r="D1" s="14" t="s">
        <v>42</v>
      </c>
      <c r="E1" s="15"/>
      <c r="F1" s="15"/>
      <c r="G1" s="15"/>
      <c r="H1" s="19"/>
      <c r="I1" s="19"/>
      <c r="J1" s="19"/>
    </row>
    <row r="2" spans="1:10" ht="25.15" customHeight="1" x14ac:dyDescent="0.25">
      <c r="H2" s="20" t="s">
        <v>0</v>
      </c>
      <c r="I2" s="21" t="s">
        <v>43</v>
      </c>
      <c r="J2" s="22" t="s">
        <v>44</v>
      </c>
    </row>
    <row r="3" spans="1:10" ht="15" hidden="1" x14ac:dyDescent="0.25">
      <c r="B3" s="13" t="s">
        <v>1</v>
      </c>
      <c r="H3" s="23"/>
      <c r="I3" s="23"/>
      <c r="J3" s="23"/>
    </row>
    <row r="4" spans="1:10" ht="15" x14ac:dyDescent="0.25">
      <c r="B4" s="16"/>
      <c r="C4" s="17" t="s">
        <v>2</v>
      </c>
      <c r="D4" s="16"/>
      <c r="E4" s="16"/>
      <c r="F4" s="16"/>
      <c r="G4" s="16"/>
      <c r="H4" s="24"/>
      <c r="I4" s="25"/>
      <c r="J4" s="26"/>
    </row>
    <row r="5" spans="1:10" ht="15" x14ac:dyDescent="0.25">
      <c r="D5" s="13" t="s">
        <v>3</v>
      </c>
      <c r="H5" s="9"/>
      <c r="I5" s="10"/>
      <c r="J5" s="10"/>
    </row>
    <row r="6" spans="1:10" ht="15" x14ac:dyDescent="0.25">
      <c r="D6" s="13" t="s">
        <v>4</v>
      </c>
      <c r="H6" s="9"/>
      <c r="I6" s="10"/>
      <c r="J6" s="10"/>
    </row>
    <row r="7" spans="1:10" ht="15" x14ac:dyDescent="0.25">
      <c r="D7" s="13" t="s">
        <v>5</v>
      </c>
      <c r="H7" s="9"/>
      <c r="I7" s="10"/>
      <c r="J7" s="10"/>
    </row>
    <row r="8" spans="1:10" ht="15" x14ac:dyDescent="0.25">
      <c r="B8" s="16"/>
      <c r="C8" s="17"/>
      <c r="D8" s="17" t="s">
        <v>6</v>
      </c>
      <c r="E8" s="16"/>
      <c r="F8" s="16"/>
      <c r="G8" s="16"/>
      <c r="H8" s="8"/>
      <c r="I8" s="25">
        <f>SUM(I5:I7)</f>
        <v>0</v>
      </c>
      <c r="J8" s="25">
        <f>SUM(J5:J7)</f>
        <v>0</v>
      </c>
    </row>
    <row r="9" spans="1:10" ht="15" x14ac:dyDescent="0.25">
      <c r="D9" s="13" t="s">
        <v>7</v>
      </c>
      <c r="H9" s="9"/>
      <c r="I9" s="10"/>
      <c r="J9" s="10"/>
    </row>
    <row r="10" spans="1:10" ht="15" x14ac:dyDescent="0.25">
      <c r="D10" s="13" t="s">
        <v>8</v>
      </c>
      <c r="H10" s="9"/>
      <c r="I10" s="10"/>
      <c r="J10" s="10"/>
    </row>
    <row r="11" spans="1:10" ht="15" x14ac:dyDescent="0.25">
      <c r="D11" s="13" t="s">
        <v>9</v>
      </c>
      <c r="H11" s="9"/>
      <c r="I11" s="10"/>
      <c r="J11" s="10"/>
    </row>
    <row r="12" spans="1:10" ht="15" x14ac:dyDescent="0.25">
      <c r="D12" s="13" t="s">
        <v>10</v>
      </c>
      <c r="H12" s="9"/>
      <c r="I12" s="10"/>
      <c r="J12" s="10"/>
    </row>
    <row r="13" spans="1:10" ht="15" x14ac:dyDescent="0.25">
      <c r="D13" s="13" t="s">
        <v>11</v>
      </c>
      <c r="H13" s="9"/>
      <c r="I13" s="10"/>
      <c r="J13" s="10"/>
    </row>
    <row r="14" spans="1:10" ht="15" x14ac:dyDescent="0.25">
      <c r="B14" s="16"/>
      <c r="C14" s="17"/>
      <c r="D14" s="17" t="s">
        <v>12</v>
      </c>
      <c r="E14" s="16"/>
      <c r="F14" s="16"/>
      <c r="G14" s="16"/>
      <c r="H14" s="8"/>
      <c r="I14" s="25">
        <f>SUM(I8:I13)</f>
        <v>0</v>
      </c>
      <c r="J14" s="25">
        <f>SUM(J8:J13)</f>
        <v>0</v>
      </c>
    </row>
    <row r="15" spans="1:10" ht="15" x14ac:dyDescent="0.25">
      <c r="A15" s="11"/>
      <c r="B15" s="18"/>
      <c r="C15" s="18"/>
      <c r="D15" s="18" t="s">
        <v>13</v>
      </c>
      <c r="E15" s="18"/>
      <c r="F15" s="18"/>
      <c r="G15" s="18"/>
      <c r="H15" s="12"/>
      <c r="I15" s="27">
        <f>SUM(I16:I21)</f>
        <v>0</v>
      </c>
      <c r="J15" s="27">
        <f>SUM(J16:J21)</f>
        <v>0</v>
      </c>
    </row>
    <row r="16" spans="1:10" ht="15" x14ac:dyDescent="0.25">
      <c r="E16" s="13" t="s">
        <v>14</v>
      </c>
      <c r="H16" s="9"/>
      <c r="I16" s="10"/>
      <c r="J16" s="10"/>
    </row>
    <row r="17" spans="1:10" ht="15" x14ac:dyDescent="0.25">
      <c r="E17" s="13" t="s">
        <v>15</v>
      </c>
      <c r="H17" s="9"/>
      <c r="I17" s="10"/>
      <c r="J17" s="10"/>
    </row>
    <row r="18" spans="1:10" ht="15" x14ac:dyDescent="0.25">
      <c r="E18" s="13" t="s">
        <v>16</v>
      </c>
      <c r="H18" s="9"/>
      <c r="I18" s="10"/>
      <c r="J18" s="10"/>
    </row>
    <row r="19" spans="1:10" ht="15" x14ac:dyDescent="0.25">
      <c r="E19" s="13" t="s">
        <v>17</v>
      </c>
      <c r="H19" s="9"/>
      <c r="I19" s="10"/>
      <c r="J19" s="10"/>
    </row>
    <row r="20" spans="1:10" ht="15" x14ac:dyDescent="0.25">
      <c r="E20" s="13" t="s">
        <v>18</v>
      </c>
      <c r="H20" s="9"/>
      <c r="I20" s="10"/>
      <c r="J20" s="10"/>
    </row>
    <row r="21" spans="1:10" ht="15" x14ac:dyDescent="0.25">
      <c r="E21" s="13" t="s">
        <v>19</v>
      </c>
      <c r="H21" s="9"/>
      <c r="I21" s="10"/>
      <c r="J21" s="10"/>
    </row>
    <row r="22" spans="1:10" ht="15" x14ac:dyDescent="0.25">
      <c r="A22" s="11"/>
      <c r="B22" s="18"/>
      <c r="C22" s="18"/>
      <c r="D22" s="18" t="s">
        <v>20</v>
      </c>
      <c r="E22" s="18"/>
      <c r="F22" s="18"/>
      <c r="G22" s="18"/>
      <c r="H22" s="12"/>
      <c r="I22" s="27">
        <f>SUM(I23:I26)</f>
        <v>0</v>
      </c>
      <c r="J22" s="27">
        <f>SUM(J23:J26)</f>
        <v>0</v>
      </c>
    </row>
    <row r="23" spans="1:10" ht="15" x14ac:dyDescent="0.25">
      <c r="E23" s="13" t="s">
        <v>21</v>
      </c>
      <c r="H23" s="9"/>
      <c r="I23" s="10"/>
      <c r="J23" s="10"/>
    </row>
    <row r="24" spans="1:10" ht="15" x14ac:dyDescent="0.25">
      <c r="E24" s="13" t="s">
        <v>22</v>
      </c>
      <c r="H24" s="9"/>
      <c r="I24" s="10"/>
      <c r="J24" s="10"/>
    </row>
    <row r="25" spans="1:10" ht="15" x14ac:dyDescent="0.25">
      <c r="E25" s="13" t="s">
        <v>23</v>
      </c>
      <c r="H25" s="9"/>
      <c r="I25" s="10"/>
      <c r="J25" s="10"/>
    </row>
    <row r="26" spans="1:10" ht="15" x14ac:dyDescent="0.25">
      <c r="E26" s="13" t="s">
        <v>24</v>
      </c>
      <c r="H26" s="9"/>
      <c r="I26" s="10"/>
      <c r="J26" s="10"/>
    </row>
    <row r="27" spans="1:10" ht="15" x14ac:dyDescent="0.25">
      <c r="A27" s="11"/>
      <c r="B27" s="18"/>
      <c r="C27" s="18"/>
      <c r="D27" s="18" t="s">
        <v>25</v>
      </c>
      <c r="E27" s="18"/>
      <c r="F27" s="18"/>
      <c r="G27" s="18"/>
      <c r="H27" s="12"/>
      <c r="I27" s="27">
        <f>SUM(I28:I33)</f>
        <v>0</v>
      </c>
      <c r="J27" s="27">
        <f>SUM(J28:J33)</f>
        <v>0</v>
      </c>
    </row>
    <row r="28" spans="1:10" ht="15" x14ac:dyDescent="0.25">
      <c r="E28" s="13" t="s">
        <v>26</v>
      </c>
      <c r="H28" s="9"/>
      <c r="I28" s="10"/>
      <c r="J28" s="10"/>
    </row>
    <row r="29" spans="1:10" ht="15" x14ac:dyDescent="0.25">
      <c r="E29" s="13" t="s">
        <v>27</v>
      </c>
      <c r="H29" s="9"/>
      <c r="I29" s="10"/>
      <c r="J29" s="10"/>
    </row>
    <row r="30" spans="1:10" ht="15" x14ac:dyDescent="0.25">
      <c r="E30" s="13" t="s">
        <v>28</v>
      </c>
      <c r="H30" s="9"/>
      <c r="I30" s="10"/>
      <c r="J30" s="10"/>
    </row>
    <row r="31" spans="1:10" ht="15" x14ac:dyDescent="0.25">
      <c r="E31" s="13" t="s">
        <v>29</v>
      </c>
      <c r="H31" s="9"/>
      <c r="I31" s="10"/>
      <c r="J31" s="10"/>
    </row>
    <row r="32" spans="1:10" ht="15" x14ac:dyDescent="0.25">
      <c r="E32" s="13" t="s">
        <v>30</v>
      </c>
      <c r="H32" s="9"/>
      <c r="I32" s="10"/>
      <c r="J32" s="10"/>
    </row>
    <row r="33" spans="1:10" ht="15" x14ac:dyDescent="0.25">
      <c r="E33" s="13" t="s">
        <v>31</v>
      </c>
      <c r="H33" s="9"/>
      <c r="I33" s="10"/>
      <c r="J33" s="10"/>
    </row>
    <row r="34" spans="1:10" ht="15" x14ac:dyDescent="0.25">
      <c r="A34" s="11"/>
      <c r="B34" s="18"/>
      <c r="C34" s="18"/>
      <c r="D34" s="18" t="s">
        <v>32</v>
      </c>
      <c r="E34" s="18"/>
      <c r="F34" s="18"/>
      <c r="G34" s="18"/>
      <c r="H34" s="12"/>
      <c r="I34" s="27">
        <f>SUM(I35:I40)</f>
        <v>0</v>
      </c>
      <c r="J34" s="27">
        <f>SUM(J35:J40)</f>
        <v>0</v>
      </c>
    </row>
    <row r="35" spans="1:10" ht="15" x14ac:dyDescent="0.25">
      <c r="E35" s="13" t="s">
        <v>33</v>
      </c>
      <c r="H35" s="9"/>
      <c r="I35" s="10"/>
      <c r="J35" s="10"/>
    </row>
    <row r="36" spans="1:10" ht="15" x14ac:dyDescent="0.25">
      <c r="E36" s="13" t="s">
        <v>34</v>
      </c>
      <c r="H36" s="9"/>
      <c r="I36" s="10"/>
      <c r="J36" s="10"/>
    </row>
    <row r="37" spans="1:10" ht="15" x14ac:dyDescent="0.25">
      <c r="E37" s="13" t="s">
        <v>35</v>
      </c>
      <c r="H37" s="9"/>
      <c r="I37" s="10"/>
      <c r="J37" s="10"/>
    </row>
    <row r="38" spans="1:10" ht="15" x14ac:dyDescent="0.25">
      <c r="E38" s="13" t="s">
        <v>36</v>
      </c>
      <c r="H38" s="9"/>
      <c r="I38" s="10"/>
      <c r="J38" s="10"/>
    </row>
    <row r="39" spans="1:10" ht="15" x14ac:dyDescent="0.25">
      <c r="E39" s="13" t="s">
        <v>37</v>
      </c>
      <c r="H39" s="9"/>
      <c r="I39" s="10"/>
      <c r="J39" s="10"/>
    </row>
    <row r="40" spans="1:10" ht="15" x14ac:dyDescent="0.25">
      <c r="E40" s="13" t="s">
        <v>38</v>
      </c>
      <c r="H40" s="9"/>
      <c r="I40" s="10"/>
      <c r="J40" s="10"/>
    </row>
    <row r="41" spans="1:10" ht="15" x14ac:dyDescent="0.25">
      <c r="B41" s="16"/>
      <c r="C41" s="17"/>
      <c r="D41" s="17" t="s">
        <v>39</v>
      </c>
      <c r="E41" s="16"/>
      <c r="F41" s="16"/>
      <c r="G41" s="16"/>
      <c r="H41" s="8"/>
      <c r="I41" s="25">
        <f>SUM(I14,I15,I22,I27,I34)</f>
        <v>0</v>
      </c>
      <c r="J41" s="25">
        <f>SUM(J14,J15,J22,J27,J34)</f>
        <v>0</v>
      </c>
    </row>
    <row r="42" spans="1:10" ht="15" x14ac:dyDescent="0.25">
      <c r="D42" s="13" t="s">
        <v>40</v>
      </c>
      <c r="H42" s="9"/>
      <c r="I42" s="10"/>
      <c r="J42" s="10"/>
    </row>
    <row r="43" spans="1:10" ht="15" x14ac:dyDescent="0.25">
      <c r="B43" s="16"/>
      <c r="C43" s="17"/>
      <c r="D43" s="17" t="s">
        <v>41</v>
      </c>
      <c r="E43" s="16"/>
      <c r="F43" s="16"/>
      <c r="G43" s="16"/>
      <c r="H43" s="8"/>
      <c r="I43" s="25">
        <f>SUM(I41,I42)</f>
        <v>0</v>
      </c>
      <c r="J43" s="25">
        <f>SUM(J41,J42)</f>
        <v>0</v>
      </c>
    </row>
  </sheetData>
  <sheetProtection algorithmName="SHA-512" hashValue="skCQZlWmDicEz5pxrlrEAt27KkxEPzi8lJ4j6mBjhs1CUSSR7XRaD5FMOiHogrm62F4OFookk9rVKypPpcSETQ==" saltValue="8erJ82OhBRfPMDsZ0Xpltg=="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D2" sqref="D2"/>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31.5" x14ac:dyDescent="0.25">
      <c r="A1" s="2"/>
      <c r="B1" s="3" t="s">
        <v>45</v>
      </c>
      <c r="C1" s="2"/>
    </row>
    <row r="2" spans="1:3" ht="15.75" x14ac:dyDescent="0.25">
      <c r="A2" s="2"/>
      <c r="B2" s="3"/>
      <c r="C2" s="2"/>
    </row>
    <row r="3" spans="1:3" ht="31.5" x14ac:dyDescent="0.25">
      <c r="A3" s="2"/>
      <c r="B3" s="4" t="s">
        <v>46</v>
      </c>
      <c r="C3" s="2"/>
    </row>
    <row r="4" spans="1:3" ht="15.75" x14ac:dyDescent="0.25">
      <c r="A4" s="2"/>
      <c r="B4" s="4"/>
      <c r="C4" s="2"/>
    </row>
    <row r="5" spans="1:3" ht="15.75" x14ac:dyDescent="0.25">
      <c r="A5" s="2"/>
      <c r="B5" s="4" t="s">
        <v>47</v>
      </c>
      <c r="C5" s="2"/>
    </row>
    <row r="6" spans="1:3" ht="15.75" x14ac:dyDescent="0.25">
      <c r="A6" s="2"/>
      <c r="B6" s="4"/>
      <c r="C6" s="2"/>
    </row>
    <row r="7" spans="1:3" ht="94.5" x14ac:dyDescent="0.25">
      <c r="A7" s="2"/>
      <c r="B7" s="4" t="s">
        <v>48</v>
      </c>
      <c r="C7" s="2"/>
    </row>
    <row r="8" spans="1:3" ht="15.75" x14ac:dyDescent="0.25">
      <c r="A8" s="2"/>
      <c r="B8" s="4"/>
      <c r="C8" s="2"/>
    </row>
    <row r="9" spans="1:3" ht="31.5" x14ac:dyDescent="0.25">
      <c r="A9" s="2"/>
      <c r="B9" s="4" t="s">
        <v>49</v>
      </c>
      <c r="C9" s="2"/>
    </row>
    <row r="10" spans="1:3" ht="15.75" x14ac:dyDescent="0.25">
      <c r="A10" s="2"/>
      <c r="B10" s="4"/>
      <c r="C10" s="2"/>
    </row>
    <row r="11" spans="1:3" ht="31.5" x14ac:dyDescent="0.25">
      <c r="A11" s="2"/>
      <c r="B11" s="4" t="s">
        <v>50</v>
      </c>
      <c r="C11" s="2"/>
    </row>
    <row r="12" spans="1:3" ht="15.75" x14ac:dyDescent="0.25">
      <c r="A12" s="2"/>
      <c r="B12" s="4"/>
      <c r="C12" s="2"/>
    </row>
    <row r="13" spans="1:3" ht="78.75" x14ac:dyDescent="0.25">
      <c r="A13" s="2"/>
      <c r="B13" s="4" t="s">
        <v>51</v>
      </c>
      <c r="C13" s="2"/>
    </row>
    <row r="14" spans="1:3" ht="15.75" x14ac:dyDescent="0.25">
      <c r="A14" s="2"/>
      <c r="B14" s="4"/>
      <c r="C14" s="2"/>
    </row>
    <row r="15" spans="1:3" ht="15.75" x14ac:dyDescent="0.25">
      <c r="A15" s="2"/>
      <c r="B15" s="4" t="s">
        <v>52</v>
      </c>
      <c r="C15" s="2"/>
    </row>
    <row r="16" spans="1:3" ht="15.75" x14ac:dyDescent="0.25">
      <c r="A16" s="2"/>
      <c r="B16" s="4"/>
      <c r="C16" s="2"/>
    </row>
    <row r="17" spans="1:3" ht="78.75" x14ac:dyDescent="0.25">
      <c r="A17" s="2"/>
      <c r="B17" s="4" t="s">
        <v>53</v>
      </c>
      <c r="C17" s="2"/>
    </row>
    <row r="18" spans="1:3" ht="15.75" x14ac:dyDescent="0.25">
      <c r="A18" s="2"/>
      <c r="B18" s="4"/>
      <c r="C18" s="2"/>
    </row>
    <row r="19" spans="1:3" ht="63" x14ac:dyDescent="0.25">
      <c r="A19" s="2"/>
      <c r="B19" s="4" t="s">
        <v>54</v>
      </c>
      <c r="C19" s="2"/>
    </row>
    <row r="20" spans="1:3" ht="15.75" x14ac:dyDescent="0.25">
      <c r="A20" s="2"/>
      <c r="B20" s="4"/>
      <c r="C20" s="2"/>
    </row>
    <row r="21" spans="1:3" ht="31.5" x14ac:dyDescent="0.25">
      <c r="A21" s="2"/>
      <c r="B21" s="4" t="s">
        <v>55</v>
      </c>
      <c r="C21" s="2"/>
    </row>
    <row r="22" spans="1:3" ht="15.75" x14ac:dyDescent="0.25">
      <c r="A22" s="2"/>
      <c r="B22" s="4"/>
      <c r="C22" s="2"/>
    </row>
    <row r="23" spans="1:3" ht="45.75" x14ac:dyDescent="0.25">
      <c r="A23" s="2"/>
      <c r="B23" s="4" t="s">
        <v>56</v>
      </c>
      <c r="C23" s="2"/>
    </row>
  </sheetData>
  <sheetProtection algorithmName="SHA-512" hashValue="UsWBQcH/JA0uiPKRNAKg2wyFOMIJ6FlplmkIIUZeDDSJ01lwm72PMt3Y9Foluqli6oGLXaXK9xFhaiEqhekRhg==" saltValue="DJU1llwkpSNpRBzobToakw=="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KZT Münferit</vt:lpstr>
      <vt:lpstr>KZT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2019-02-25T07:35:32Z</dcterms:created>
  <dcterms:modified xsi:type="dcterms:W3CDTF">2019-03-18T08:56:41Z</dcterms:modified>
</cp:coreProperties>
</file>